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54-Т свыше 5 млн\05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<sst xmlns="http://schemas.openxmlformats.org/spreadsheetml/2006/main" count="66" uniqueCount="38">
  <si>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</si>
  <si>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</si>
  <si>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</si>
  <si>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</si>
  <si>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</si>
  <si>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</si>
  <si>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</si>
  <si>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</si>
  <si>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</si>
  <si>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</si>
  <si>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</si>
  <si>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</si>
  <si>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</si>
  <si>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</si>
  <si>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</si>
  <si>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</si>
  <si>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</si>
  <si>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</si>
  <si>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</si>
  <si>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</si>
  <si>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</si>
  <si>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</si>
  <si>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</si>
  <si>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</si>
  <si>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</si>
  <si>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электросварная прямошовная 426х7 В ст09Г2С+2ф32х3-1ЭП-ВП- ППУ-630-ОЦ (35,416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</si>
  <si>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НВЛ-2024/54-Т</t>
    </r>
  </si>
  <si>
    <t>DBB2000010</t>
  </si>
  <si>
    <t>2373536</t>
  </si>
  <si>
    <t>Труба стальная электросварная прямошовная 426х7 В ст09Г2С+2ф32х3-1ЭП-ВП- ППУ-630-ОЦ с наружным 1 сл эпоксидным покрытием по ТУ 24.20.13-008- 53775929-2017, с внутренним лакокрасочным по ТУ 1390-018-35349408-2015, с теплоизоляцией в защитной оболочке</t>
  </si>
  <si>
    <t>Т</t>
  </si>
  <si>
    <t>DBB2400036</t>
  </si>
  <si>
    <t>DBB2400037</t>
  </si>
  <si>
    <t>DBB2400038</t>
  </si>
  <si>
    <t>DBB2400044</t>
  </si>
  <si>
    <t>DBB2400048</t>
  </si>
  <si>
    <t>DBB2400049</t>
  </si>
  <si>
    <t>DBB2400050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</si>
</sst>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3.57031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7.5" customHeight="1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0.83099999999999996</v>
      </c>
      <c r="H12" s="37">
        <v>93052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19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6.0640000000000001</v>
      </c>
      <c r="H13" s="37">
        <v>93052</v>
      </c>
      <c r="I13" s="27">
        <v>43525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6</v>
      </c>
      <c r="H14" s="37">
        <v>93052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3.4649999999999999</v>
      </c>
      <c r="H15" s="37">
        <v>93052</v>
      </c>
      <c r="I15" s="27">
        <v>43525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6.923</v>
      </c>
      <c r="H16" s="37">
        <v>93052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2.5920000000000001</v>
      </c>
      <c r="H17" s="37">
        <v>93052</v>
      </c>
      <c r="I17" s="27">
        <v>43525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6.0720000000000001</v>
      </c>
      <c r="H18" s="37">
        <v>93052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3.4689999999999999</v>
      </c>
      <c r="H19" s="37">
        <v>93052</v>
      </c>
      <c r="I19" s="27">
        <v>43525</v>
      </c>
      <c r="J19" s="36"/>
      <c r="K19" s="20"/>
      <c r="L19" s="20"/>
      <c r="M19" s="20"/>
      <c r="N19" s="20"/>
      <c r="O19" s="20"/>
      <c r="P19" s="20"/>
      <c r="Q19" s="20"/>
    </row>
    <row r="20" spans="1:17" s="4" customFormat="1" ht="15.75" x14ac:dyDescent="0.25">
      <c r="A20" s="51" t="s">
        <v>6</v>
      </c>
      <c r="B20" s="52"/>
      <c r="C20" s="52"/>
      <c r="D20" s="52"/>
      <c r="E20" s="53"/>
      <c r="F20" s="28"/>
      <c r="G20" s="29">
        <f>SUM(G12:G19)</f>
        <v>35.415999999999997</v>
      </c>
      <c r="H20" s="30"/>
      <c r="I20" s="31"/>
      <c r="J20" s="21"/>
      <c r="K20" s="20"/>
      <c r="L20" s="11"/>
      <c r="M20" s="11"/>
      <c r="N20" s="11"/>
      <c r="O20" s="11"/>
      <c r="P20" s="11"/>
      <c r="Q20" s="1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4" t="s">
        <v>14</v>
      </c>
      <c r="G22" s="54"/>
      <c r="H22" s="54"/>
      <c r="I22" s="54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13</v>
      </c>
      <c r="G23" s="42"/>
      <c r="H23" s="42"/>
      <c r="I23" s="42"/>
      <c r="Q23" s="11"/>
    </row>
    <row r="24" spans="1:17" s="4" customFormat="1" ht="33.75" customHeight="1" x14ac:dyDescent="0.25">
      <c r="A24" s="39" t="s">
        <v>15</v>
      </c>
      <c r="B24" s="40"/>
      <c r="C24" s="40"/>
      <c r="D24" s="40"/>
      <c r="E24" s="41"/>
      <c r="F24" s="42" t="s">
        <v>12</v>
      </c>
      <c r="G24" s="42"/>
      <c r="H24" s="42"/>
      <c r="I24" s="42"/>
      <c r="Q24" s="11"/>
    </row>
    <row r="25" spans="1:17" ht="121.5" customHeight="1" x14ac:dyDescent="0.25">
      <c r="A25" s="46" t="s">
        <v>17</v>
      </c>
      <c r="B25" s="46"/>
      <c r="C25" s="46"/>
      <c r="D25" s="46"/>
      <c r="E25" s="46"/>
      <c r="F25" s="47" t="s">
        <v>18</v>
      </c>
      <c r="G25" s="47"/>
      <c r="H25" s="47"/>
      <c r="I25" s="47"/>
    </row>
    <row r="26" spans="1:17" ht="60.75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</row>
    <row r="27" spans="1:17" ht="56.25" customHeight="1" x14ac:dyDescent="0.25">
      <c r="A27" s="38"/>
      <c r="B27" s="38"/>
      <c r="C27" s="38"/>
      <c r="D27" s="38"/>
      <c r="E27" s="38"/>
      <c r="F27" s="48"/>
      <c r="G27" s="48"/>
      <c r="H27" s="48"/>
      <c r="I27" s="48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1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  <mergeCell ref="A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2025-02-05T08:06:48Z</cp:lastPrinted>
  <dcterms:created xsi:type="dcterms:W3CDTF">2016-09-16T10:27:35Z</dcterms:created>
  <dcterms:modified xsi:type="dcterms:W3CDTF">2025-02-05T08:06:55Z</dcterms:modified>
</cp:coreProperties>
</file>